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<sst xmlns="http://schemas.openxmlformats.org/spreadsheetml/2006/main" count="76" uniqueCount="60">
  <si>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</si>
  <si>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</si>
  <si>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</si>
  <si>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</si>
  <si>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</si>
  <si>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</si>
  <si>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</si>
  <si>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</si>
  <si>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66/34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</si>
  <si>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</si>
  <si>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</si>
  <si>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</si>
  <si>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</si>
  <si>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</si>
  <si>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</si>
  <si>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</si>
  <si>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10/10/2023 09:15:00</t>
  </si>
  <si>
    <t xml:space="preserve">Objeto: </t>
  </si>
  <si>
    <t>REGISTRO DE PREÇOS PARA FUTURA E EVENTUAL AQUISIÇÃO DE COMBUSTÍVEL.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</si>
  <si>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</si>
  <si>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</si>
  <si>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</si>
  <si>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</si>
  <si>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</si>
  <si>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</si>
  <si>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</si>
  <si>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</si>
  <si>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</si>
  <si>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</si>
  <si>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</si>
  <si>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</si>
  <si>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</si>
  <si>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</si>
  <si>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12900</t>
  </si>
  <si>
    <t>0001</t>
  </si>
  <si>
    <t>ETANOL</t>
  </si>
  <si>
    <t>LT</t>
  </si>
  <si>
    <t>2909</t>
  </si>
  <si>
    <t>SIM</t>
  </si>
  <si>
    <t>13021</t>
  </si>
  <si>
    <t>0002</t>
  </si>
  <si>
    <t>GASOLINA COMUM</t>
  </si>
  <si>
    <t>LTS</t>
  </si>
  <si>
    <t>2911</t>
  </si>
  <si>
    <t>15461</t>
  </si>
  <si>
    <t>0003</t>
  </si>
  <si>
    <t>OLEO DIESEL S10</t>
  </si>
  <si>
    <t>2912</t>
  </si>
  <si>
    <t>13071</t>
  </si>
  <si>
    <t>0004</t>
  </si>
  <si>
    <t>OLEO DIESEL  S 500</t>
  </si>
  <si>
    <t>2910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</si>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</sst>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70000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4.43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100000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6.63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36</v>
      </c>
      <c r="E17" s="13">
        <v>150000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7.03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70000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6.68</v>
      </c>
      <c r="M18" s="13" t="s">
        <v>38</v>
      </c>
    </row>
    <row r="20" spans="6:7" ht="12.75">
      <c r="F20" s="18" t="s">
        <v>52</v>
      </c>
      <c r="G20" s="13">
        <f>SUM(G9:G18)</f>
      </c>
    </row>
    <row r="23" spans="2:4" ht="12.75">
      <c r="B23" s="19" t="s">
        <v>53</v>
      </c>
      <c r="D23" s="20" t="s">
        <v>54</v>
      </c>
    </row>
    <row r="25" ht="12.75">
      <c r="B25" s="21" t="s">
        <v>55</v>
      </c>
    </row>
    <row r="27" spans="2:3" ht="82.5" customHeight="1">
      <c r="B27" s="3" t="s">
        <v>56</v>
      </c>
      <c r="C27" s="3" t="s">
        <v>57</v>
      </c>
    </row>
    <row r="30" ht="12.75">
      <c r="B30" s="4" t="s">
        <v>58</v>
      </c>
    </row>
    <row r="31" ht="12.75">
      <c r="B31" s="5" t="s">
        <v>59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3:C23"/>
    <mergeCell ref="D23:M23"/>
    <mergeCell ref="B25:M25"/>
    <mergeCell ref="C27:M27"/>
    <mergeCell ref="B30:M30"/>
    <mergeCell ref="B31:M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